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1_ERDF (3.vyhlášení)\1 výzva\"/>
    </mc:Choice>
  </mc:AlternateContent>
  <xr:revisionPtr revIDLastSave="0" documentId="13_ncr:1_{16810121-7643-4A2B-8805-B5CF671C7F6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<sst xmlns="http://schemas.openxmlformats.org/spreadsheetml/2006/main" count="39" uniqueCount="38">
  <si>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</si>
  <si>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</si>
  <si>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</si>
  <si>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</si>
  <si>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</si>
  <si>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</si>
  <si>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</si>
  <si>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</si>
  <si>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</si>
  <si>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</si>
  <si>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</si>
  <si>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</si>
  <si>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</si>
  <si>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</si>
  <si>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</si>
  <si>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</si>
  <si>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</si>
  <si>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</si>
  <si>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</si>
  <si>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</si>
  <si>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</si>
  <si>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</si>
  <si>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</si>
  <si>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</si>
  <si>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</si>
  <si>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</si>
  <si>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</si>
  <si>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</si>
  <si>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</si>
  <si>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</si>
  <si>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</si>
  <si>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KVALITA ZČU 
Číslo projektu: CZ.02.02.01/00/23_023/0008982</t>
  </si>
  <si>
    <t>56 dní</t>
  </si>
  <si>
    <t>RNDr. Iva Traxmandlová, Ph.D.,
Tel.: 37763 6254</t>
  </si>
  <si>
    <t>Univerzitní 22, 
301 00 Plzeň,
Fakulta pedagogická - Centrum biologie, geověd a envigogiky,
budova UX - místnost 223a</t>
  </si>
  <si>
    <t>Stereomikroskop s LED osvětlením</t>
  </si>
  <si>
    <t xml:space="preserve">Příloha č. 2 Kupní smlouvy - technická specifikace
Laboratorní a měřící technika (III.) 031 - 2025 </t>
  </si>
  <si>
    <t>Plynulé zvětšení v rozsahu minimálně 0,8x - 4x, 
plynulé zvětšení (ZOOM) v rozsahu minimálně 5 :1, 
číslo zorného pole minimálně FN 22, 
sklon binokulárního tubusu 45 stupňů, 
nastavení mezipupilární vzdálenosti minimálně 52 - 76 mm, 
Okulár 10x, zaostřitelný, s dioptrickou úpravou minimálně -8 až +5 na obou okulárech, s možností vložení okulárního kříže nebo měřítka, možnost rozšíření o předsádku 0,25x se závitem M48 × 0,75, 
Kruhové LED světlo, nezávislé zhasínání/zapínání po sektorech - min. 4 sektory, min. 140 LED diod, teplota 6500–7000 K, intenzita osvětlení 11.000lx-13.000lx, elektrický příkon 30-40 W, po uvolnění aretovacích šroubů zůstává osvětlení připojeno k tubusu lupy a může se volně otáčet,
ESD schopnost (antistatická úprava) stativu, 
Zaostřovací zdvih mezi 100 - 140 mm, 
připojení uzemňovacími zásuvkami, 
stativová destička volná, černo-bílá, oboustranná, nastavení tuhosti otáčení zaostřovacích koleček,
obal proti prachu.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</si>
</sst>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46" zoomScaleNormal="46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132.5703125" style="1" customWidth="1"/>
    <col min="7" max="7" width="38.42578125" style="4" customWidth="1"/>
    <col min="8" max="8" width="22.85546875" style="4" customWidth="1"/>
    <col min="9" max="9" width="15.140625" style="1" customWidth="1"/>
    <col min="10" max="10" width="52.5703125" customWidth="1"/>
    <col min="11" max="11" width="33" customWidth="1"/>
    <col min="12" max="12" width="35.7109375" customWidth="1"/>
    <col min="13" max="13" width="38.42578125" style="4" customWidth="1"/>
    <col min="14" max="14" width="26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" style="5" customWidth="1"/>
  </cols>
  <sheetData>
    <row r="1" spans="1:21" ht="39.75" customHeight="1" x14ac:dyDescent="0.25">
      <c r="B1" s="59" t="s">
        <v>36</v>
      </c>
      <c r="C1" s="60"/>
      <c r="D1" s="60"/>
      <c r="E1" s="1"/>
      <c r="G1" s="1"/>
      <c r="H1" s="1"/>
      <c r="I1" s="47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90.25" customHeight="1" thickTop="1" thickBot="1" x14ac:dyDescent="0.3">
      <c r="A7" s="25"/>
      <c r="B7" s="35">
        <v>1</v>
      </c>
      <c r="C7" s="36" t="s">
        <v>35</v>
      </c>
      <c r="D7" s="37">
        <v>15</v>
      </c>
      <c r="E7" s="38" t="s">
        <v>26</v>
      </c>
      <c r="F7" s="46" t="s">
        <v>37</v>
      </c>
      <c r="G7" s="61"/>
      <c r="H7" s="45" t="s">
        <v>29</v>
      </c>
      <c r="I7" s="38" t="s">
        <v>28</v>
      </c>
      <c r="J7" s="48" t="s">
        <v>31</v>
      </c>
      <c r="K7" s="36"/>
      <c r="L7" s="48" t="s">
        <v>33</v>
      </c>
      <c r="M7" s="48" t="s">
        <v>34</v>
      </c>
      <c r="N7" s="39" t="s">
        <v>32</v>
      </c>
      <c r="O7" s="40">
        <f>P7*D7</f>
        <v>772590</v>
      </c>
      <c r="P7" s="41">
        <v>51506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772590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ifDs2tMKUEl5hZQZTYv5AUhT7tQXXJol1ePyNUZcMv1AcvLET1m8k9YBbOwgugOSnZbYpgxRXNbjWyP3Z3G8kw==" saltValue="Izy5U9cHEh5zWAxhNLd3S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2025-07-08T06:41:48Z</cp:lastPrinted>
  <dcterms:created xsi:type="dcterms:W3CDTF">2014-03-05T12:43:32Z</dcterms:created>
  <dcterms:modified xsi:type="dcterms:W3CDTF">2025-09-04T11:04:39Z</dcterms:modified>
</cp:coreProperties>
</file>